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<sst xmlns="http://schemas.openxmlformats.org/spreadsheetml/2006/main" count="51" uniqueCount="48">
  <si>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</si>
  <si>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</si>
  <si>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</si>
  <si>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</si>
  <si>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</si>
  <si>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</si>
  <si>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</si>
  <si>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</si>
  <si>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</si>
  <si>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</si>
  <si>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</si>
  <si>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</si>
  <si>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</si>
  <si>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</si>
  <si>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</si>
  <si>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</si>
  <si>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</si>
  <si>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</si>
  <si>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</si>
  <si>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</si>
  <si>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</si>
  <si>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</si>
  <si>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</si>
  <si>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</si>
  <si>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</si>
  <si>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</si>
  <si>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</si>
  <si>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</si>
  <si>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</si>
  <si>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>60</t>
  </si>
  <si>
    <t>150</t>
  </si>
  <si>
    <t xml:space="preserve">Хлеб пшеничный </t>
  </si>
  <si>
    <t xml:space="preserve">Хлеб пеклеваный </t>
  </si>
  <si>
    <t>напиток</t>
  </si>
  <si>
    <t>Каша пшенная молочная вязкая</t>
  </si>
  <si>
    <t>Яйцо вареное вкрутую</t>
  </si>
  <si>
    <t xml:space="preserve">Чай с сахаром </t>
  </si>
  <si>
    <t xml:space="preserve">Бутерброд с повидлом </t>
  </si>
  <si>
    <t>337</t>
  </si>
  <si>
    <t>Морковь отварная</t>
  </si>
  <si>
    <t xml:space="preserve">Суп с макаронными изделиями </t>
  </si>
  <si>
    <t xml:space="preserve">Рыба, тушенная в томате с овощами </t>
  </si>
  <si>
    <t xml:space="preserve">Рис отварной </t>
  </si>
  <si>
    <t xml:space="preserve">Сок фруктовый (яблочный) </t>
  </si>
  <si>
    <t>50</t>
  </si>
  <si>
    <t>70</t>
  </si>
  <si>
    <t>866.1</t>
  </si>
  <si>
    <t>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</si>
</sst>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45701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4" t="s">
        <v>11</v>
      </c>
      <c r="C4" s="35">
        <v>108</v>
      </c>
      <c r="D4" s="36" t="s">
        <v>34</v>
      </c>
      <c r="E4" s="35" t="s">
        <v>28</v>
      </c>
      <c r="F4" s="18"/>
      <c r="G4" s="37">
        <v>324</v>
      </c>
      <c r="H4" s="37">
        <v>8.1999999999999993</v>
      </c>
      <c r="I4" s="37">
        <v>7.7</v>
      </c>
      <c r="J4" s="37">
        <v>38</v>
      </c>
    </row>
    <row r="5" spans="1:10" ht="15.75" x14ac:dyDescent="0.25">
      <c r="A5" s="4"/>
      <c r="B5" s="38" t="s">
        <v>11</v>
      </c>
      <c r="C5" s="35" t="s">
        <v>38</v>
      </c>
      <c r="D5" s="36" t="s">
        <v>35</v>
      </c>
      <c r="E5" s="35">
        <v>64</v>
      </c>
      <c r="F5" s="19"/>
      <c r="G5" s="37">
        <v>68.599999999999994</v>
      </c>
      <c r="H5" s="37">
        <v>5.5</v>
      </c>
      <c r="I5" s="37">
        <v>5</v>
      </c>
      <c r="J5" s="37">
        <v>0.3</v>
      </c>
    </row>
    <row r="6" spans="1:10" ht="15.75" x14ac:dyDescent="0.25">
      <c r="A6" s="4"/>
      <c r="B6" s="39" t="s">
        <v>12</v>
      </c>
      <c r="C6" s="35">
        <v>302</v>
      </c>
      <c r="D6" s="36" t="s">
        <v>36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37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727.90000000000009</v>
      </c>
      <c r="H8" s="40">
        <f>SUM(H4:H7)</f>
        <v>18.599999999999998</v>
      </c>
      <c r="I8" s="40">
        <f>SUM(I4:I7)</f>
        <v>20</v>
      </c>
      <c r="J8" s="40">
        <f>SUM(J4:J7)</f>
        <v>104.4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128</v>
      </c>
      <c r="D12" s="36" t="s">
        <v>39</v>
      </c>
      <c r="E12" s="35" t="s">
        <v>29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15.75" x14ac:dyDescent="0.25">
      <c r="A13" s="4"/>
      <c r="B13" s="43" t="s">
        <v>16</v>
      </c>
      <c r="C13" s="35">
        <v>46</v>
      </c>
      <c r="D13" s="36" t="s">
        <v>40</v>
      </c>
      <c r="E13" s="35" t="s">
        <v>28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78</v>
      </c>
      <c r="D14" s="36" t="s">
        <v>41</v>
      </c>
      <c r="E14" s="35">
        <v>120</v>
      </c>
      <c r="F14" s="28"/>
      <c r="G14" s="37">
        <v>119.5</v>
      </c>
      <c r="H14" s="37">
        <v>17.899999999999999</v>
      </c>
      <c r="I14" s="37">
        <v>11.1</v>
      </c>
      <c r="J14" s="37">
        <v>3.5</v>
      </c>
    </row>
    <row r="15" spans="1:10" ht="15.75" x14ac:dyDescent="0.25">
      <c r="A15" s="4"/>
      <c r="B15" s="43" t="s">
        <v>18</v>
      </c>
      <c r="C15" s="35">
        <v>69</v>
      </c>
      <c r="D15" s="36" t="s">
        <v>42</v>
      </c>
      <c r="E15" s="35" t="s">
        <v>30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33</v>
      </c>
      <c r="C16" s="35" t="s">
        <v>47</v>
      </c>
      <c r="D16" s="36" t="s">
        <v>43</v>
      </c>
      <c r="E16" s="35">
        <v>200</v>
      </c>
      <c r="F16" s="28"/>
      <c r="G16" s="37">
        <v>89.2</v>
      </c>
      <c r="H16" s="37">
        <v>1</v>
      </c>
      <c r="I16" s="37">
        <v>0.2</v>
      </c>
      <c r="J16" s="37">
        <v>19.600000000000001</v>
      </c>
    </row>
    <row r="17" spans="1:10" ht="15.75" x14ac:dyDescent="0.25">
      <c r="A17" s="4"/>
      <c r="B17" s="43" t="s">
        <v>23</v>
      </c>
      <c r="C17" s="35">
        <v>6</v>
      </c>
      <c r="D17" s="36" t="s">
        <v>31</v>
      </c>
      <c r="E17" s="35" t="s">
        <v>44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32</v>
      </c>
      <c r="E18" s="35" t="s">
        <v>45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/>
      <c r="G19" s="29" t="s">
        <v>46</v>
      </c>
      <c r="H19" s="44">
        <v>34.019999999999996</v>
      </c>
      <c r="I19" s="44">
        <v>29.22</v>
      </c>
      <c r="J19" s="44">
        <v>131.66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2025-02-07T10:40:54Z</dcterms:modified>
</cp:coreProperties>
</file>